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项目资产信息 (2)" sheetId="34" r:id="rId1"/>
  </sheets>
  <definedNames>
    <definedName name="平川区_620403000000">#REF!</definedName>
    <definedName name="黄峤镇_620403001000">#REF!</definedName>
    <definedName name="种田乡_620403002000">#REF!</definedName>
    <definedName name="复兴乡_620403003000">#REF!</definedName>
    <definedName name="共和镇_620403004000">#REF!</definedName>
    <definedName name="宝积镇_620403005000">#REF!</definedName>
    <definedName name="水泉镇_620403006000">#REF!</definedName>
    <definedName name="王家山镇_620403007000">#REF!</definedName>
    <definedName name="长征街道_620403008000">#REF!</definedName>
    <definedName name="电力路街道_620403009000">#REF!</definedName>
    <definedName name="红会路街道_620403010000">#REF!</definedName>
    <definedName name="兴平路街道_620403011000">#REF!</definedName>
    <definedName name="权益类资产_03">#REF!</definedName>
    <definedName name="固定资产_01">#REF!</definedName>
    <definedName name="生物类资产_02">#REF!</definedName>
    <definedName name="到村_02">#REF!</definedName>
    <definedName name="到县_部门_04">#REF!</definedName>
    <definedName name="到户_01">#REF!</definedName>
    <definedName name="到乡_03">#REF!</definedName>
    <definedName name="_xlnm._FilterDatabase" localSheetId="0" hidden="1">'项目资产信息 (2)'!$A$3:$AH$4</definedName>
  </definedNames>
  <calcPr calcId="144525"/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G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H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M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Q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R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T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V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AB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AC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D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G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<sst xmlns="http://schemas.openxmlformats.org/spreadsheetml/2006/main" count="114" uniqueCount="95">
  <si>
    <t>平川区交通局2022年扶贫项目资产登记簿</t>
  </si>
  <si>
    <t>单位：万元</t>
  </si>
  <si>
    <t>序号</t>
  </si>
  <si>
    <t>省</t>
  </si>
  <si>
    <t>市</t>
  </si>
  <si>
    <t>县</t>
  </si>
  <si>
    <t>乡</t>
  </si>
  <si>
    <t>村</t>
  </si>
  <si>
    <t>项目编码</t>
  </si>
  <si>
    <t>项目名称</t>
  </si>
  <si>
    <t>项目实际投入</t>
  </si>
  <si>
    <t>资产编号</t>
  </si>
  <si>
    <t>资产名称</t>
  </si>
  <si>
    <t>规模</t>
  </si>
  <si>
    <t>单位</t>
  </si>
  <si>
    <t>购建年度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</si>
  <si>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</si>
  <si>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</si>
  <si>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</si>
  <si>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</si>
  <si>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</si>
  <si>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</si>
  <si>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</si>
  <si>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</si>
  <si>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</si>
  <si>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</si>
  <si>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</si>
  <si>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</si>
  <si>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</si>
  <si>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到县(部门)备注</t>
  </si>
  <si>
    <t>移交时间</t>
  </si>
  <si>
    <t>管护运营单位</t>
  </si>
  <si>
    <t>责任人</t>
  </si>
  <si>
    <t>监管单位</t>
  </si>
  <si>
    <t>监管单位备注</t>
  </si>
  <si>
    <t>是否属于“十三五”易地扶贫搬迁项目</t>
  </si>
  <si>
    <t>BAZ002</t>
  </si>
  <si>
    <t>AAR002</t>
  </si>
  <si>
    <t>AAR003</t>
  </si>
  <si>
    <t>AAR004</t>
  </si>
  <si>
    <t>AAR005</t>
  </si>
  <si>
    <t>AAR006</t>
  </si>
  <si>
    <t>ACA002</t>
  </si>
  <si>
    <t>ACA003</t>
  </si>
  <si>
    <t>ACA004</t>
  </si>
  <si>
    <t>ACA009</t>
  </si>
  <si>
    <t>ACA010</t>
  </si>
  <si>
    <t>ACA011</t>
  </si>
  <si>
    <t>ACA053</t>
  </si>
  <si>
    <t>ACA013</t>
  </si>
  <si>
    <t>ACA014</t>
  </si>
  <si>
    <t>ACA015</t>
  </si>
  <si>
    <t>ACA016</t>
  </si>
  <si>
    <t>ACA017</t>
  </si>
  <si>
    <t>ACA018</t>
  </si>
  <si>
    <t>ACA019</t>
  </si>
  <si>
    <t>ACA020</t>
  </si>
  <si>
    <t>ACA021</t>
  </si>
  <si>
    <t>ACA022</t>
  </si>
  <si>
    <t>ACA023</t>
  </si>
  <si>
    <t>ACA030</t>
  </si>
  <si>
    <t>ACA031</t>
  </si>
  <si>
    <t>ACA032</t>
  </si>
  <si>
    <t>ACA037</t>
  </si>
  <si>
    <t>ACA038</t>
  </si>
  <si>
    <t>ACA039</t>
  </si>
  <si>
    <t>ACA040</t>
  </si>
  <si>
    <t>ACA041</t>
  </si>
  <si>
    <t>ACA042</t>
  </si>
  <si>
    <t>ACA024</t>
  </si>
  <si>
    <t>1</t>
  </si>
  <si>
    <t>甘肃省_620000000000</t>
  </si>
  <si>
    <t>白银市_620400000000</t>
  </si>
  <si>
    <t>平川区_620403000000</t>
  </si>
  <si>
    <t>水泉镇_620403006000</t>
  </si>
  <si>
    <t>下堡村_620403006015</t>
  </si>
  <si>
    <t>水泉镇村组道路硬化项目</t>
  </si>
  <si>
    <t>村组道路硬化项目</t>
  </si>
  <si>
    <t>公里_0101</t>
  </si>
  <si>
    <t>2022年_2022</t>
  </si>
  <si>
    <t>下堡村4公里</t>
  </si>
  <si>
    <t>平川区交通运输局</t>
  </si>
  <si>
    <t>在用_01</t>
  </si>
  <si>
    <t>国有资产_01</t>
  </si>
  <si>
    <t>公益性资产_02</t>
  </si>
  <si>
    <t>固定资产_01</t>
  </si>
  <si>
    <t>道路基础设施_0101</t>
  </si>
  <si>
    <t>到村_02</t>
  </si>
  <si>
    <t>平川区水泉镇下堡村</t>
  </si>
  <si>
    <t>交通运输局_07</t>
  </si>
  <si>
    <t>是_1</t>
  </si>
  <si>
    <t>2</t>
  </si>
  <si>
    <t>双岔村_620403006006</t>
  </si>
  <si>
    <t>双岔村5.86公里</t>
  </si>
  <si>
    <t>平川区水泉镇双岔村</t>
  </si>
</sst>
</file>

<file path=xl/styles.xml><?xml version="1.0" encoding="utf-8"?>
<styleSheet xmlns="http://schemas.openxmlformats.org/spreadsheetml/2006/main">
  <numFmts count="7">
    <numFmt numFmtId="176" formatCode="0.0000;[Red]0.0000"/>
    <numFmt numFmtId="177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yyyy&quot;年&quot;mm&quot;月&quot;dd&quot;日&quot;;@"/>
  </numFmts>
  <fonts count="27">
    <font>
      <sz val="12"/>
      <name val="宋体"/>
      <charset val="134"/>
    </font>
    <font>
      <sz val="11"/>
      <name val="宋体"/>
      <charset val="134"/>
    </font>
    <font>
      <b/>
      <sz val="26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8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0"/>
  <sheetViews>
    <sheetView tabSelected="1" zoomScale="70" zoomScaleNormal="70" workbookViewId="0">
      <selection activeCell="I9" sqref="I9"/>
    </sheetView>
  </sheetViews>
  <sheetFormatPr defaultColWidth="9.1" defaultRowHeight="15.6"/>
  <cols>
    <col min="1" max="1" width="8.13333333333333" style="4" customWidth="1"/>
    <col min="2" max="2" width="9.99166666666667" style="3" customWidth="1"/>
    <col min="3" max="3" width="10.4333333333333" style="3" customWidth="1"/>
    <col min="4" max="4" width="9.85" style="3" customWidth="1"/>
    <col min="5" max="5" width="9.85833333333333" style="3" customWidth="1"/>
    <col min="6" max="6" width="9.99166666666667" style="3" customWidth="1"/>
    <col min="7" max="7" width="6" style="4" customWidth="1"/>
    <col min="8" max="8" width="13.425" style="3" customWidth="1"/>
    <col min="9" max="9" width="8.71666666666667" style="3" customWidth="1"/>
    <col min="10" max="10" width="5.625" style="4" customWidth="1"/>
    <col min="11" max="11" width="10" style="3" customWidth="1"/>
    <col min="12" max="12" width="8.43333333333333" style="5" customWidth="1"/>
    <col min="13" max="13" width="10.425" style="3" customWidth="1"/>
    <col min="14" max="14" width="9.71666666666667" style="3" customWidth="1"/>
    <col min="15" max="15" width="9.425" style="5" customWidth="1"/>
    <col min="16" max="16" width="10.2833333333333" style="5" customWidth="1"/>
    <col min="17" max="17" width="9" style="3" customWidth="1"/>
    <col min="18" max="18" width="10" style="3" customWidth="1"/>
    <col min="19" max="19" width="8.875" style="3" customWidth="1"/>
    <col min="20" max="20" width="7.25" style="3" customWidth="1"/>
    <col min="21" max="21" width="8.425" style="3" customWidth="1"/>
    <col min="22" max="22" width="8.56666666666667" style="3" customWidth="1"/>
    <col min="23" max="23" width="8.14166666666667" style="3" customWidth="1"/>
    <col min="24" max="24" width="8" style="3" customWidth="1"/>
    <col min="25" max="25" width="8.56666666666667" style="3" customWidth="1"/>
    <col min="26" max="27" width="8.425" style="3" customWidth="1"/>
    <col min="28" max="28" width="9.275" style="3" customWidth="1"/>
    <col min="29" max="29" width="9.70833333333333" style="6" customWidth="1"/>
    <col min="30" max="30" width="9.14166666666667" style="3" customWidth="1"/>
    <col min="31" max="31" width="7.75" style="3" customWidth="1"/>
    <col min="32" max="32" width="9.425" style="3" customWidth="1"/>
    <col min="33" max="33" width="8.56666666666667" style="3" customWidth="1"/>
    <col min="34" max="34" width="9.425" style="3" customWidth="1"/>
    <col min="35" max="16384" width="9.1" style="3"/>
  </cols>
  <sheetData>
    <row r="1" ht="65" customHeight="1" spans="1:3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ht="20.25" customHeight="1" spans="1:3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="1" customFormat="1" ht="82" customHeight="1" spans="1:3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10" t="s">
        <v>9</v>
      </c>
      <c r="I3" s="10" t="s">
        <v>10</v>
      </c>
      <c r="J3" s="9" t="s">
        <v>11</v>
      </c>
      <c r="K3" s="10" t="s">
        <v>12</v>
      </c>
      <c r="L3" s="15" t="s">
        <v>13</v>
      </c>
      <c r="M3" s="10" t="s">
        <v>14</v>
      </c>
      <c r="N3" s="10" t="s">
        <v>15</v>
      </c>
      <c r="O3" s="15" t="s">
        <v>16</v>
      </c>
      <c r="P3" s="15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0" t="s">
        <v>29</v>
      </c>
      <c r="AC3" s="20" t="s">
        <v>30</v>
      </c>
      <c r="AD3" s="10" t="s">
        <v>31</v>
      </c>
      <c r="AE3" s="10" t="s">
        <v>32</v>
      </c>
      <c r="AF3" s="10" t="s">
        <v>33</v>
      </c>
      <c r="AG3" s="10" t="s">
        <v>34</v>
      </c>
      <c r="AH3" s="10" t="s">
        <v>35</v>
      </c>
    </row>
    <row r="4" s="1" customFormat="1" ht="60" customHeight="1" spans="1:34">
      <c r="A4" s="11" t="s">
        <v>36</v>
      </c>
      <c r="B4" s="12" t="s">
        <v>37</v>
      </c>
      <c r="C4" s="12" t="s">
        <v>38</v>
      </c>
      <c r="D4" s="12" t="s">
        <v>39</v>
      </c>
      <c r="E4" s="12" t="s">
        <v>40</v>
      </c>
      <c r="F4" s="12" t="s">
        <v>41</v>
      </c>
      <c r="G4" s="11" t="s">
        <v>42</v>
      </c>
      <c r="H4" s="12" t="s">
        <v>43</v>
      </c>
      <c r="I4" s="12" t="s">
        <v>44</v>
      </c>
      <c r="J4" s="11" t="s">
        <v>45</v>
      </c>
      <c r="K4" s="12" t="s">
        <v>46</v>
      </c>
      <c r="L4" s="15" t="s">
        <v>47</v>
      </c>
      <c r="M4" s="12" t="s">
        <v>48</v>
      </c>
      <c r="N4" s="12" t="s">
        <v>49</v>
      </c>
      <c r="O4" s="16" t="s">
        <v>50</v>
      </c>
      <c r="P4" s="16" t="s">
        <v>51</v>
      </c>
      <c r="Q4" s="12" t="s">
        <v>52</v>
      </c>
      <c r="R4" s="12" t="s">
        <v>53</v>
      </c>
      <c r="S4" s="12" t="s">
        <v>54</v>
      </c>
      <c r="T4" s="12" t="s">
        <v>55</v>
      </c>
      <c r="U4" s="12" t="s">
        <v>56</v>
      </c>
      <c r="V4" s="12" t="s">
        <v>57</v>
      </c>
      <c r="W4" s="12" t="s">
        <v>58</v>
      </c>
      <c r="X4" s="12" t="s">
        <v>59</v>
      </c>
      <c r="Y4" s="12" t="s">
        <v>60</v>
      </c>
      <c r="Z4" s="12" t="s">
        <v>61</v>
      </c>
      <c r="AA4" s="12" t="s">
        <v>62</v>
      </c>
      <c r="AB4" s="12" t="s">
        <v>63</v>
      </c>
      <c r="AC4" s="21" t="s">
        <v>64</v>
      </c>
      <c r="AD4" s="12" t="s">
        <v>65</v>
      </c>
      <c r="AE4" s="12" t="s">
        <v>66</v>
      </c>
      <c r="AF4" s="12" t="s">
        <v>67</v>
      </c>
      <c r="AG4" s="12" t="s">
        <v>68</v>
      </c>
      <c r="AH4" s="12" t="s">
        <v>69</v>
      </c>
    </row>
    <row r="5" s="2" customFormat="1" ht="65" customHeight="1" spans="1:34">
      <c r="A5" s="13" t="s">
        <v>70</v>
      </c>
      <c r="B5" s="14" t="s">
        <v>71</v>
      </c>
      <c r="C5" s="14" t="s">
        <v>72</v>
      </c>
      <c r="D5" s="14" t="s">
        <v>73</v>
      </c>
      <c r="E5" s="14" t="s">
        <v>74</v>
      </c>
      <c r="F5" s="14" t="s">
        <v>75</v>
      </c>
      <c r="G5" s="13"/>
      <c r="H5" s="14" t="s">
        <v>76</v>
      </c>
      <c r="I5" s="17">
        <v>194.8199</v>
      </c>
      <c r="J5" s="13"/>
      <c r="K5" s="14" t="s">
        <v>77</v>
      </c>
      <c r="L5" s="18">
        <v>4</v>
      </c>
      <c r="M5" s="14" t="s">
        <v>78</v>
      </c>
      <c r="N5" s="14" t="s">
        <v>79</v>
      </c>
      <c r="O5" s="17">
        <v>194.8199</v>
      </c>
      <c r="P5" s="17">
        <v>194.8199</v>
      </c>
      <c r="Q5" s="19" t="s">
        <v>80</v>
      </c>
      <c r="R5" s="14" t="s">
        <v>81</v>
      </c>
      <c r="S5" s="14" t="s">
        <v>82</v>
      </c>
      <c r="T5" s="14"/>
      <c r="U5" s="14" t="s">
        <v>83</v>
      </c>
      <c r="V5" s="14" t="s">
        <v>84</v>
      </c>
      <c r="W5" s="14" t="s">
        <v>85</v>
      </c>
      <c r="X5" s="14" t="s">
        <v>86</v>
      </c>
      <c r="Y5" s="14" t="s">
        <v>87</v>
      </c>
      <c r="Z5" s="19" t="s">
        <v>88</v>
      </c>
      <c r="AA5" s="17">
        <v>194.8199</v>
      </c>
      <c r="AB5" s="14"/>
      <c r="AC5" s="14">
        <v>20221030</v>
      </c>
      <c r="AD5" s="14" t="s">
        <v>81</v>
      </c>
      <c r="AE5" s="14"/>
      <c r="AF5" s="14" t="s">
        <v>89</v>
      </c>
      <c r="AG5" s="14"/>
      <c r="AH5" s="14" t="s">
        <v>90</v>
      </c>
    </row>
    <row r="6" s="2" customFormat="1" ht="66" customHeight="1" spans="1:34">
      <c r="A6" s="13" t="s">
        <v>91</v>
      </c>
      <c r="B6" s="14" t="s">
        <v>71</v>
      </c>
      <c r="C6" s="14" t="s">
        <v>72</v>
      </c>
      <c r="D6" s="14" t="s">
        <v>73</v>
      </c>
      <c r="E6" s="14" t="s">
        <v>74</v>
      </c>
      <c r="F6" s="14" t="s">
        <v>92</v>
      </c>
      <c r="G6" s="13"/>
      <c r="H6" s="14" t="s">
        <v>76</v>
      </c>
      <c r="I6" s="17">
        <v>284.0312</v>
      </c>
      <c r="J6" s="13"/>
      <c r="K6" s="14" t="s">
        <v>77</v>
      </c>
      <c r="L6" s="18">
        <v>5.86</v>
      </c>
      <c r="M6" s="14" t="s">
        <v>78</v>
      </c>
      <c r="N6" s="14" t="s">
        <v>79</v>
      </c>
      <c r="O6" s="17">
        <v>284.0312</v>
      </c>
      <c r="P6" s="17">
        <v>284.0312</v>
      </c>
      <c r="Q6" s="19" t="s">
        <v>93</v>
      </c>
      <c r="R6" s="14" t="s">
        <v>81</v>
      </c>
      <c r="S6" s="14" t="s">
        <v>82</v>
      </c>
      <c r="T6" s="14"/>
      <c r="U6" s="14" t="s">
        <v>83</v>
      </c>
      <c r="V6" s="14" t="s">
        <v>84</v>
      </c>
      <c r="W6" s="14" t="s">
        <v>85</v>
      </c>
      <c r="X6" s="14" t="s">
        <v>86</v>
      </c>
      <c r="Y6" s="14" t="s">
        <v>87</v>
      </c>
      <c r="Z6" s="19" t="s">
        <v>94</v>
      </c>
      <c r="AA6" s="17">
        <v>284.0312</v>
      </c>
      <c r="AB6" s="14"/>
      <c r="AC6" s="14">
        <v>20221030</v>
      </c>
      <c r="AD6" s="14" t="s">
        <v>81</v>
      </c>
      <c r="AE6" s="14"/>
      <c r="AF6" s="14" t="s">
        <v>89</v>
      </c>
      <c r="AG6" s="14"/>
      <c r="AH6" s="14" t="s">
        <v>90</v>
      </c>
    </row>
    <row r="7" s="3" customFormat="1" ht="50" customHeight="1" spans="1:29">
      <c r="A7" s="4"/>
      <c r="G7" s="4"/>
      <c r="I7" s="5"/>
      <c r="J7" s="4"/>
      <c r="O7" s="5"/>
      <c r="P7" s="5"/>
      <c r="AA7" s="5"/>
      <c r="AC7" s="22"/>
    </row>
    <row r="8" ht="50" customHeight="1" spans="9:29">
      <c r="I8" s="5"/>
      <c r="L8" s="3"/>
      <c r="AA8" s="5"/>
      <c r="AC8" s="22"/>
    </row>
    <row r="9" ht="50" customHeight="1" spans="9:31">
      <c r="I9" s="5"/>
      <c r="L9" s="3"/>
      <c r="AA9" s="5"/>
      <c r="AC9" s="22"/>
      <c r="AE9" s="23"/>
    </row>
    <row r="10" ht="50" customHeight="1" spans="9:29">
      <c r="I10" s="5"/>
      <c r="L10" s="3"/>
      <c r="AA10" s="5"/>
      <c r="AC10" s="22"/>
    </row>
    <row r="11" ht="50" customHeight="1" spans="9:29">
      <c r="I11" s="5"/>
      <c r="L11" s="3"/>
      <c r="AA11" s="5"/>
      <c r="AC11" s="22"/>
    </row>
    <row r="12" ht="50" customHeight="1" spans="9:29">
      <c r="I12" s="5"/>
      <c r="L12" s="3"/>
      <c r="AA12" s="5"/>
      <c r="AC12" s="22"/>
    </row>
    <row r="13" ht="50" customHeight="1" spans="9:31">
      <c r="I13" s="5"/>
      <c r="L13" s="3"/>
      <c r="AA13" s="5"/>
      <c r="AC13" s="22"/>
      <c r="AE13" s="23"/>
    </row>
    <row r="14" ht="50" customHeight="1" spans="9:31">
      <c r="I14" s="5"/>
      <c r="L14" s="3"/>
      <c r="AA14" s="5"/>
      <c r="AC14" s="22"/>
      <c r="AE14" s="23"/>
    </row>
    <row r="15" ht="50" customHeight="1" spans="9:29">
      <c r="I15" s="5"/>
      <c r="L15" s="3"/>
      <c r="AA15" s="5"/>
      <c r="AC15" s="22"/>
    </row>
    <row r="16" ht="50" customHeight="1" spans="9:31">
      <c r="I16" s="5"/>
      <c r="L16" s="3"/>
      <c r="AA16" s="5"/>
      <c r="AC16" s="22"/>
      <c r="AE16" s="23"/>
    </row>
    <row r="17" ht="50" customHeight="1" spans="9:29">
      <c r="I17" s="5"/>
      <c r="L17" s="3"/>
      <c r="AA17" s="5"/>
      <c r="AC17" s="22"/>
    </row>
    <row r="18" ht="50" customHeight="1" spans="9:29">
      <c r="I18" s="5"/>
      <c r="L18" s="3"/>
      <c r="AA18" s="5"/>
      <c r="AC18" s="22"/>
    </row>
    <row r="19" ht="50" customHeight="1" spans="9:29">
      <c r="I19" s="5"/>
      <c r="L19" s="3"/>
      <c r="AA19" s="5"/>
      <c r="AC19" s="22"/>
    </row>
    <row r="20" ht="50" customHeight="1" spans="9:29">
      <c r="I20" s="5"/>
      <c r="L20" s="3"/>
      <c r="AA20" s="5"/>
      <c r="AC20" s="22"/>
    </row>
  </sheetData>
  <mergeCells count="2">
    <mergeCell ref="A1:AH1"/>
    <mergeCell ref="A2:AH2"/>
  </mergeCells>
  <dataValidations count="21">
    <dataValidation type="list" allowBlank="1" showErrorMessage="1" errorTitle="提示" error="【省】，请从下拉列表中选择！" promptTitle="提示：" prompt="请从下拉列表中选择！" sqref="B7 B5:B6 B8:B20 B21:B1048576">
      <formula1>#REF!</formula1>
    </dataValidation>
    <dataValidation type="list" allowBlank="1" showErrorMessage="1" errorTitle="提示" error="【所有权归属类别】，请从下拉列表中选择！" promptTitle="提示：" prompt="请从下拉列表中选择！" sqref="Y7 Y5:Y6 Y8:Y20 Y21:Y1048576">
      <formula1>#REF!</formula1>
    </dataValidation>
    <dataValidation type="list" allowBlank="1" showErrorMessage="1" errorTitle="提示" error="【市】，请从下拉列表中选择！" promptTitle="提示：" prompt="请从下拉列表中选择！" sqref="C7 C5:C6 C8:C20 C21:C1048576">
      <formula1>#REF!</formula1>
    </dataValidation>
    <dataValidation type="list" allowBlank="1" showErrorMessage="1" errorTitle="提示" error="【乡】，请从下拉列表中选择！" promptTitle="提示：" prompt="请从下拉列表中选择！" sqref="E7 E5:E6 E8:E20 E21:E1048576">
      <formula1>#REF!</formula1>
    </dataValidation>
    <dataValidation type="list" allowBlank="1" showErrorMessage="1" errorTitle="提示" error="【县】，请从下拉列表中选择！" promptTitle="提示：" prompt="请从下拉列表中选择！" sqref="D7 D5:D6 D8:D20 D21:D1048576">
      <formula1>#REF!</formula1>
    </dataValidation>
    <dataValidation type="list" showErrorMessage="1" promptTitle="下拉选择提示" prompt="请使用下拉方式选择合适的值！" sqref="F7 X7 Z7 F5:F6 F8:F20 F21:F1048576 X5:X6 X8:X20 X21:X1048576 Z8:Z20 Z21:Z1048576">
      <formula1>INDIRECT(E5)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I7 I8:I20 I21:I1048576">
      <formula1>0.0001</formula1>
      <formula2>1000000000</formula2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L7 L5:L6 L8:L20 L21:L1048576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M7 M5:M6 M8:M20 M21:M1048576">
      <formula1>#REF!</formula1>
    </dataValidation>
    <dataValidation type="list" allowBlank="1" showErrorMessage="1" errorTitle="提示" error="【购建年度】，请从下拉列表中选择！" promptTitle="提示：" prompt="请从下拉列表中选择！" sqref="N7 N8:N20 N21:N1048576">
      <formula1>#REF!</formula1>
    </dataValidation>
    <dataValidation type="list" allowBlank="1" showErrorMessage="1" errorTitle="提示" error="【购建年度】，请从下拉列表中选择！" promptTitle="提示：" prompt="请从下拉列表中选择！" sqref="N5:N6">
      <formula1>#REF!</formula1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O7 P7 O8:O20 O21:O1048576 P8:P20">
      <formula1>0.0001</formula1>
      <formula2>1000000000</formula2>
    </dataValidation>
    <dataValidation type="list" allowBlank="1" showErrorMessage="1" errorTitle="提示" error="【资产形态】，请从下拉列表中选择！" promptTitle="提示：" prompt="请从下拉列表中选择！" sqref="W7 W5:W6 W8:W20 W21:W1048576">
      <formula1>#REF!</formula1>
    </dataValidation>
    <dataValidation type="list" allowBlank="1" showErrorMessage="1" errorTitle="提示" error="【资产状态】，请从下拉列表中选择！" promptTitle="提示：" prompt="请从下拉列表中选择！" sqref="S7 S5:S6 S8:S20 S21:S1048576">
      <formula1>#REF!</formula1>
    </dataValidation>
    <dataValidation type="list" allowBlank="1" showErrorMessage="1" errorTitle="提示" error="【资产属性】，请从下拉列表中选择！" promptTitle="提示：" prompt="请从下拉列表中选择！" sqref="U7 U5:U6 U8:U20 U21:U1048576">
      <formula1>#REF!</formula1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AA7 AA8:AA20 AA21:AA1048576">
      <formula1>0.0001</formula1>
      <formula2>1000000000</formula2>
    </dataValidation>
    <dataValidation type="list" allowBlank="1" showErrorMessage="1" errorTitle="提示" error="【资产类别】，请从下拉列表中选择！" promptTitle="提示：" prompt="请从下拉列表中选择！" sqref="V7 V5:V6 V8:V20 V21:V1048576">
      <formula1>#REF!</formula1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AC7 AC8:AC20 AC21:AC1048576">
      <formula1>2010/1/1</formula1>
    </dataValidation>
    <dataValidation type="list" allowBlank="1" showErrorMessage="1" errorTitle="提示" error="【监管单位】，请从下拉列表中选择！" promptTitle="提示：" prompt="请从下拉列表中选择！" sqref="AF7 AF5:AF6 AF8:AF20 AF21:AF1048576">
      <formula1>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7 AH5:AH6 AH8:AH20 AH21:AH1048576">
      <formula1>#REF!</formula1>
    </dataValidation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P21:P1048576">
      <formula1>0.0001</formula1>
      <formula2>1000000000</formula2>
    </dataValidation>
  </dataValidations>
  <pageMargins left="0.7" right="0.629861111111111" top="1.29861111111111" bottom="0.75" header="0.3" footer="0.3"/>
  <pageSetup paperSize="8" scale="5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项目资产信息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dell</cp:lastModifiedBy>
  <cp:revision>1</cp:revision>
  <dcterms:created xsi:type="dcterms:W3CDTF">2020-12-04T11:44:00Z</dcterms:created>
  <dcterms:modified xsi:type="dcterms:W3CDTF">2023-03-09T09:34:26Z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0D8AB45271D647F78A7DBA8F20148B0A</vt:lpwstr>
  </property>
</Properties>
</file>